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issonetcojp.sharepoint.com/sites/share2/Shared Documents/部署共有/71_福祉教育/T　顧客管理/【販売促進】どっちも割/どっちも割販促物/グーグルフォームチラシ申込書類/"/>
    </mc:Choice>
  </mc:AlternateContent>
  <xr:revisionPtr revIDLastSave="0" documentId="8_{E6F0F108-3C15-4D21-BE0C-BABC0BE4B579}" xr6:coauthVersionLast="47" xr6:coauthVersionMax="47" xr10:uidLastSave="{00000000-0000-0000-0000-000000000000}"/>
  <bookViews>
    <workbookView xWindow="-28920" yWindow="-120" windowWidth="29040" windowHeight="15720" xr2:uid="{992E5073-ECAE-4261-AF3C-B78FFF760F7E}"/>
  </bookViews>
  <sheets>
    <sheet name="4.喀痰吸引等研修 申込書" sheetId="1" r:id="rId1"/>
  </sheets>
  <externalReferences>
    <externalReference r:id="rId2"/>
    <externalReference r:id="rId3"/>
    <externalReference r:id="rId4"/>
    <externalReference r:id="rId5"/>
  </externalReferences>
  <definedNames>
    <definedName name="name">[1]教室マスタ!$A:$A</definedName>
    <definedName name="nameM">[1]教室マスタ!$B:$B</definedName>
    <definedName name="_xlnm.Print_Area" localSheetId="0">'4.喀痰吸引等研修 申込書'!$A$1:$R$34</definedName>
    <definedName name="オンライン">[1]介護過程Ⅲ通学!#REF!</definedName>
    <definedName name="実務者リスト">[2]実務者リスト元!$B$5:$F$13</definedName>
    <definedName name="助成率リスト">[2]助成金受給概算リスト!$B$4:$E$5</definedName>
    <definedName name="川崎みずさわ校M">[3]医療的ケア!#REF!</definedName>
    <definedName name="通学開始日リスト">[4]喀痰リスト元!#REF!</definedName>
    <definedName name="東村山校M">[3]医療的ケア!#REF!</definedName>
    <definedName name="喀痰コースリスト">[4]喀痰リスト元!$B$4:$B$6</definedName>
    <definedName name="喀痰リスト">[2]喀痰リスト元!$B$4:$F$8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柴田 悠</author>
  </authors>
  <commentList>
    <comment ref="G7" authorId="0" shapeId="0" xr:uid="{A969228B-689E-4FCB-909E-5440CBE534AF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【住所・電話番号について】
</t>
        </r>
        <r>
          <rPr>
            <sz val="11"/>
            <color indexed="81"/>
            <rFont val="MS P ゴシック"/>
            <family val="3"/>
            <charset val="128"/>
          </rPr>
          <t>本人様確認・受講生管理に必要です。</t>
        </r>
      </text>
    </comment>
    <comment ref="K7" authorId="0" shapeId="0" xr:uid="{0156AE07-9745-41F7-9D00-B41796A81E67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【メールアドレスについて】
</t>
        </r>
        <r>
          <rPr>
            <sz val="11"/>
            <color indexed="81"/>
            <rFont val="MS P ゴシック"/>
            <family val="3"/>
            <charset val="128"/>
          </rPr>
          <t>災害、休校時など緊急連絡に使用します。
オンラインの場合は受講URLの送信にも使用します。</t>
        </r>
      </text>
    </comment>
    <comment ref="M7" authorId="0" shapeId="0" xr:uid="{39E3EE74-A7F7-4A96-8308-DA2B68A59663}">
      <text>
        <r>
          <rPr>
            <b/>
            <sz val="11"/>
            <color indexed="81"/>
            <rFont val="MS P ゴシック"/>
            <family val="3"/>
            <charset val="128"/>
          </rPr>
          <t>【所有資格について】</t>
        </r>
        <r>
          <rPr>
            <sz val="11"/>
            <color indexed="81"/>
            <rFont val="MS P ゴシック"/>
            <family val="3"/>
            <charset val="128"/>
          </rPr>
          <t xml:space="preserve">
選択した資格の証明書を添付してください。</t>
        </r>
      </text>
    </comment>
  </commentList>
</comments>
</file>

<file path=xl/sharedStrings.xml><?xml version="1.0" encoding="utf-8"?>
<sst xmlns="http://schemas.openxmlformats.org/spreadsheetml/2006/main" count="52" uniqueCount="52">
  <si>
    <t>喀痰吸引等研修　受講生情報</t>
    <rPh sb="0" eb="2">
      <t>カクタン</t>
    </rPh>
    <rPh sb="2" eb="5">
      <t>キュウイントウ</t>
    </rPh>
    <rPh sb="5" eb="7">
      <t>ケンシュウ</t>
    </rPh>
    <rPh sb="8" eb="11">
      <t>ジュコウセイ</t>
    </rPh>
    <rPh sb="11" eb="13">
      <t>ジョウホウ</t>
    </rPh>
    <phoneticPr fontId="4"/>
  </si>
  <si>
    <t>kokyaku-support@nissonet.co.jp</t>
  </si>
  <si>
    <t>↑↑Excelに入力後、こちらまで送信をお願いいたします。</t>
  </si>
  <si>
    <t>日程や資料は当社HPのご確認をお願いします。</t>
    <rPh sb="0" eb="2">
      <t>ニッテイ</t>
    </rPh>
    <rPh sb="3" eb="5">
      <t>シリョウ</t>
    </rPh>
    <rPh sb="6" eb="8">
      <t>トウシャ</t>
    </rPh>
    <rPh sb="12" eb="14">
      <t>カクニン</t>
    </rPh>
    <rPh sb="16" eb="17">
      <t>ネガ</t>
    </rPh>
    <phoneticPr fontId="4"/>
  </si>
  <si>
    <t>ホームページ</t>
    <phoneticPr fontId="4"/>
  </si>
  <si>
    <t>https://hukushi-hotclub.jp/</t>
    <phoneticPr fontId="4"/>
  </si>
  <si>
    <t>実地研修紹介の行為について：口・鼻・胃ろうの3行為のご紹介となります。</t>
    <phoneticPr fontId="4"/>
  </si>
  <si>
    <t>【受講生　情報】</t>
    <rPh sb="1" eb="4">
      <t>ジュコウセイ</t>
    </rPh>
    <rPh sb="5" eb="7">
      <t>ジョウホウ</t>
    </rPh>
    <phoneticPr fontId="4"/>
  </si>
  <si>
    <t>氏名</t>
    <rPh sb="0" eb="2">
      <t>シメイ</t>
    </rPh>
    <phoneticPr fontId="4"/>
  </si>
  <si>
    <t>フリガナ</t>
  </si>
  <si>
    <t>性別</t>
    <rPh sb="0" eb="2">
      <t>セイベツ</t>
    </rPh>
    <phoneticPr fontId="4"/>
  </si>
  <si>
    <t>生年月日</t>
    <rPh sb="0" eb="2">
      <t>セイネン</t>
    </rPh>
    <rPh sb="2" eb="4">
      <t>ガッピ</t>
    </rPh>
    <phoneticPr fontId="4"/>
  </si>
  <si>
    <t>ご住所　〒</t>
    <rPh sb="1" eb="3">
      <t>ジュウショ</t>
    </rPh>
    <phoneticPr fontId="4"/>
  </si>
  <si>
    <t>都道府県</t>
    <rPh sb="0" eb="4">
      <t>トドウフケン</t>
    </rPh>
    <phoneticPr fontId="4"/>
  </si>
  <si>
    <t>市区町村</t>
    <rPh sb="0" eb="2">
      <t>シク</t>
    </rPh>
    <rPh sb="2" eb="4">
      <t>チョウソン</t>
    </rPh>
    <phoneticPr fontId="4"/>
  </si>
  <si>
    <t>町域・番地</t>
    <rPh sb="0" eb="2">
      <t>チョウイキ</t>
    </rPh>
    <rPh sb="3" eb="5">
      <t>バンチ</t>
    </rPh>
    <phoneticPr fontId="4"/>
  </si>
  <si>
    <t>電話番号</t>
    <rPh sb="0" eb="2">
      <t>デンワ</t>
    </rPh>
    <rPh sb="2" eb="4">
      <t>バンゴウ</t>
    </rPh>
    <phoneticPr fontId="4"/>
  </si>
  <si>
    <r>
      <t xml:space="preserve">メールアドレス
</t>
    </r>
    <r>
      <rPr>
        <sz val="9"/>
        <rFont val="ＭＳ Ｐゴシック"/>
        <family val="3"/>
        <charset val="128"/>
      </rPr>
      <t>※担当者様から展開していただける場合は不要</t>
    </r>
    <rPh sb="9" eb="12">
      <t>タントウシャ</t>
    </rPh>
    <rPh sb="12" eb="13">
      <t>サマ</t>
    </rPh>
    <rPh sb="15" eb="17">
      <t>テンカイ</t>
    </rPh>
    <rPh sb="24" eb="26">
      <t>バアイ</t>
    </rPh>
    <rPh sb="27" eb="29">
      <t>フヨウ</t>
    </rPh>
    <phoneticPr fontId="4"/>
  </si>
  <si>
    <r>
      <t xml:space="preserve">教材の発送先
</t>
    </r>
    <r>
      <rPr>
        <sz val="8"/>
        <rFont val="ＭＳ Ｐゴシック"/>
        <family val="3"/>
        <charset val="128"/>
      </rPr>
      <t>※プルダウンで選択</t>
    </r>
    <rPh sb="0" eb="2">
      <t>キョウザイ</t>
    </rPh>
    <rPh sb="3" eb="6">
      <t>ハッソウサキ</t>
    </rPh>
    <phoneticPr fontId="4"/>
  </si>
  <si>
    <r>
      <t xml:space="preserve">所有資格　★添付必要★
</t>
    </r>
    <r>
      <rPr>
        <sz val="9"/>
        <rFont val="ＭＳ Ｐゴシック"/>
        <family val="3"/>
        <charset val="128"/>
      </rPr>
      <t>※プルダウンで選択</t>
    </r>
    <rPh sb="0" eb="2">
      <t>ショユウ</t>
    </rPh>
    <rPh sb="2" eb="4">
      <t>シカク</t>
    </rPh>
    <rPh sb="6" eb="8">
      <t>テンプ</t>
    </rPh>
    <rPh sb="8" eb="10">
      <t>ヒツヨウ</t>
    </rPh>
    <rPh sb="19" eb="21">
      <t>センタク</t>
    </rPh>
    <phoneticPr fontId="4"/>
  </si>
  <si>
    <t>基本研修日程
※プルダウンで選択</t>
    <rPh sb="0" eb="4">
      <t>キホンケンシュウ</t>
    </rPh>
    <rPh sb="4" eb="6">
      <t>ニッテイ</t>
    </rPh>
    <phoneticPr fontId="4"/>
  </si>
  <si>
    <t>演習日程</t>
    <rPh sb="0" eb="2">
      <t>エンシュウ</t>
    </rPh>
    <rPh sb="2" eb="4">
      <t>ニッテイ</t>
    </rPh>
    <phoneticPr fontId="4"/>
  </si>
  <si>
    <t>修了希望行為
※直接入力ください</t>
    <rPh sb="0" eb="2">
      <t>シュウリョウ</t>
    </rPh>
    <rPh sb="2" eb="6">
      <t>キボウコウイ</t>
    </rPh>
    <rPh sb="8" eb="10">
      <t>チョクセツ</t>
    </rPh>
    <rPh sb="10" eb="12">
      <t>ニュウリョク</t>
    </rPh>
    <phoneticPr fontId="4"/>
  </si>
  <si>
    <t>実地研修先紹介希望
※プルダウンで選択</t>
    <rPh sb="0" eb="4">
      <t>ジッチケンシュウ</t>
    </rPh>
    <rPh sb="4" eb="5">
      <t>サキ</t>
    </rPh>
    <rPh sb="5" eb="7">
      <t>ショウカイ</t>
    </rPh>
    <rPh sb="7" eb="9">
      <t>キボウ</t>
    </rPh>
    <phoneticPr fontId="4"/>
  </si>
  <si>
    <t>助成金
※プルダウンで選択</t>
    <rPh sb="0" eb="3">
      <t>ジョセイキン</t>
    </rPh>
    <phoneticPr fontId="4"/>
  </si>
  <si>
    <t>例</t>
    <rPh sb="0" eb="1">
      <t>レイ</t>
    </rPh>
    <phoneticPr fontId="4"/>
  </si>
  <si>
    <t>ほっと　太朗</t>
    <rPh sb="4" eb="6">
      <t>タロウ</t>
    </rPh>
    <phoneticPr fontId="4"/>
  </si>
  <si>
    <t>ホット　タロウ</t>
    <phoneticPr fontId="4"/>
  </si>
  <si>
    <t>男</t>
    <rPh sb="0" eb="1">
      <t>オトコ</t>
    </rPh>
    <phoneticPr fontId="4"/>
  </si>
  <si>
    <t>530-0012</t>
    <phoneticPr fontId="4"/>
  </si>
  <si>
    <t>円(450h:無資格者）</t>
    <rPh sb="0" eb="1">
      <t>エン</t>
    </rPh>
    <rPh sb="7" eb="10">
      <t>ムシカク</t>
    </rPh>
    <rPh sb="8" eb="11">
      <t>シカクシャ</t>
    </rPh>
    <phoneticPr fontId="12"/>
  </si>
  <si>
    <t>大阪市</t>
    <rPh sb="0" eb="3">
      <t>オオサカシ</t>
    </rPh>
    <phoneticPr fontId="4"/>
  </si>
  <si>
    <t>北区芝田1-4-14芝田町ビル2階</t>
    <rPh sb="0" eb="1">
      <t>キタ</t>
    </rPh>
    <rPh sb="1" eb="2">
      <t>ク</t>
    </rPh>
    <rPh sb="2" eb="4">
      <t>シバタ</t>
    </rPh>
    <rPh sb="10" eb="13">
      <t>シバタチョウ</t>
    </rPh>
    <rPh sb="16" eb="17">
      <t>カイ</t>
    </rPh>
    <phoneticPr fontId="4"/>
  </si>
  <si>
    <t>06-6292-7869</t>
    <phoneticPr fontId="4"/>
  </si>
  <si>
    <t>hotclub-******＠nissonet.co.jp</t>
    <phoneticPr fontId="4"/>
  </si>
  <si>
    <t>受講生自宅</t>
    <rPh sb="0" eb="5">
      <t>ジュコウセイジタク</t>
    </rPh>
    <phoneticPr fontId="4"/>
  </si>
  <si>
    <t>①実務者研修</t>
    <rPh sb="1" eb="4">
      <t>ジツムシャ</t>
    </rPh>
    <rPh sb="4" eb="6">
      <t>ケンシュウ</t>
    </rPh>
    <phoneticPr fontId="4"/>
  </si>
  <si>
    <t>希望時期</t>
    <rPh sb="0" eb="2">
      <t>キボウ</t>
    </rPh>
    <rPh sb="2" eb="4">
      <t>ジキ</t>
    </rPh>
    <phoneticPr fontId="4"/>
  </si>
  <si>
    <t>口・鼻・気管カニューレ内・胃ろう（滴下）
経鼻経管(滴下）・半固形栄養剤</t>
    <rPh sb="0" eb="1">
      <t>クチ</t>
    </rPh>
    <rPh sb="2" eb="3">
      <t>ハナ</t>
    </rPh>
    <rPh sb="4" eb="6">
      <t>キカン</t>
    </rPh>
    <rPh sb="11" eb="12">
      <t>ナイ</t>
    </rPh>
    <rPh sb="13" eb="14">
      <t>イ</t>
    </rPh>
    <rPh sb="17" eb="19">
      <t>テキカ</t>
    </rPh>
    <rPh sb="21" eb="23">
      <t>ケイビ</t>
    </rPh>
    <rPh sb="23" eb="25">
      <t>ケイカン</t>
    </rPh>
    <rPh sb="26" eb="28">
      <t>テキカ</t>
    </rPh>
    <rPh sb="30" eb="33">
      <t>ハンコケイ</t>
    </rPh>
    <rPh sb="33" eb="36">
      <t>エイヨウザイ</t>
    </rPh>
    <phoneticPr fontId="4"/>
  </si>
  <si>
    <t>紹介希望</t>
    <rPh sb="0" eb="2">
      <t>ショウカイ</t>
    </rPh>
    <rPh sb="2" eb="4">
      <t>キボウ</t>
    </rPh>
    <phoneticPr fontId="4"/>
  </si>
  <si>
    <t>利用予定あり</t>
    <rPh sb="0" eb="2">
      <t>リヨウ</t>
    </rPh>
    <rPh sb="2" eb="4">
      <t>ヨテイ</t>
    </rPh>
    <phoneticPr fontId="4"/>
  </si>
  <si>
    <t>A</t>
    <phoneticPr fontId="12"/>
  </si>
  <si>
    <t>B</t>
    <phoneticPr fontId="12"/>
  </si>
  <si>
    <t>基本研修　出張希望　日程調整　NG日</t>
    <rPh sb="0" eb="4">
      <t>キホンケンシュウ</t>
    </rPh>
    <rPh sb="5" eb="7">
      <t>シュッチョウ</t>
    </rPh>
    <rPh sb="7" eb="9">
      <t>キボウ</t>
    </rPh>
    <rPh sb="10" eb="12">
      <t>ニッテイ</t>
    </rPh>
    <rPh sb="12" eb="14">
      <t>チョウセイ</t>
    </rPh>
    <rPh sb="17" eb="18">
      <t>ビ</t>
    </rPh>
    <phoneticPr fontId="4"/>
  </si>
  <si>
    <t>演習日程調整　NG日</t>
    <rPh sb="0" eb="2">
      <t>エンシュウ</t>
    </rPh>
    <rPh sb="2" eb="4">
      <t>ニッテイ</t>
    </rPh>
    <rPh sb="4" eb="6">
      <t>チョウセイ</t>
    </rPh>
    <rPh sb="9" eb="10">
      <t>ビ</t>
    </rPh>
    <phoneticPr fontId="4"/>
  </si>
  <si>
    <t>基本研修（オンライン）</t>
    <rPh sb="0" eb="4">
      <t>キホンケンシュウ</t>
    </rPh>
    <phoneticPr fontId="3"/>
  </si>
  <si>
    <t>1日目</t>
    <rPh sb="1" eb="3">
      <t>ニチメ</t>
    </rPh>
    <phoneticPr fontId="3"/>
  </si>
  <si>
    <t>2日目</t>
    <rPh sb="1" eb="3">
      <t>ニチメ</t>
    </rPh>
    <phoneticPr fontId="3"/>
  </si>
  <si>
    <t>3日目</t>
    <rPh sb="1" eb="3">
      <t>ニチメ</t>
    </rPh>
    <phoneticPr fontId="3"/>
  </si>
  <si>
    <t>4日目</t>
    <rPh sb="1" eb="3">
      <t>ニチメ</t>
    </rPh>
    <phoneticPr fontId="3"/>
  </si>
  <si>
    <t>5日目</t>
    <rPh sb="1" eb="3">
      <t>ニチメ</t>
    </rPh>
    <phoneticPr fontId="3"/>
  </si>
  <si>
    <t>★実務者研修修了者コースは演習のみとなります。上記日程に関わらず、随時受付しております。</t>
    <rPh sb="1" eb="4">
      <t>ジツムシャ</t>
    </rPh>
    <rPh sb="4" eb="6">
      <t>ケンシュウ</t>
    </rPh>
    <rPh sb="6" eb="8">
      <t>シュウリョウ</t>
    </rPh>
    <rPh sb="8" eb="9">
      <t>シャ</t>
    </rPh>
    <rPh sb="13" eb="15">
      <t>エンシュウ</t>
    </rPh>
    <rPh sb="23" eb="25">
      <t>ジョウキ</t>
    </rPh>
    <rPh sb="25" eb="27">
      <t>ニッテイ</t>
    </rPh>
    <rPh sb="28" eb="29">
      <t>カカ</t>
    </rPh>
    <rPh sb="33" eb="35">
      <t>ズイジ</t>
    </rPh>
    <rPh sb="35" eb="37">
      <t>ウケツケ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</si>
</sst>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/mm/dd\(aaa\)"/>
    <numFmt numFmtId="177" formatCode="m&quot;/&quot;d&quot;&quot;\(aaa\)"/>
  </numFmts>
  <fonts count="16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0" tint="-0.14999847407452621"/>
      <name val="ＭＳ Ｐゴシック"/>
      <family val="3"/>
      <charset val="128"/>
    </font>
    <font>
      <b/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DashDotDot">
        <color indexed="64"/>
      </right>
      <top style="medium">
        <color indexed="64"/>
      </top>
      <bottom style="double">
        <color indexed="64"/>
      </bottom>
      <diagonal/>
    </border>
    <border>
      <left style="mediumDashDotDot">
        <color indexed="64"/>
      </left>
      <right style="mediumDashDotDot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DashDotDot">
        <color indexed="64"/>
      </right>
      <top style="mediumDashDotDot">
        <color indexed="64"/>
      </top>
      <bottom style="medium">
        <color indexed="64"/>
      </bottom>
      <diagonal/>
    </border>
    <border>
      <left style="mediumDashDotDot">
        <color indexed="64"/>
      </left>
      <right style="mediumDashDotDot">
        <color indexed="64"/>
      </right>
      <top style="mediumDashDotDot">
        <color indexed="64"/>
      </top>
      <bottom style="medium">
        <color indexed="64"/>
      </bottom>
      <diagonal/>
    </border>
    <border>
      <left/>
      <right/>
      <top style="mediumDashDotDot">
        <color indexed="64"/>
      </top>
      <bottom style="medium">
        <color indexed="64"/>
      </bottom>
      <diagonal/>
    </border>
    <border>
      <left/>
      <right style="medium">
        <color indexed="64"/>
      </right>
      <top style="mediumDashDotDot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2" fillId="2" borderId="0" xfId="1" applyFont="1" applyFill="1" applyAlignment="1">
      <alignment horizontal="center" vertical="center"/>
    </xf>
    <xf numFmtId="0" fontId="1" fillId="2" borderId="0" xfId="1" applyFill="1">
      <alignment vertical="center"/>
    </xf>
    <xf numFmtId="0" fontId="2" fillId="2" borderId="0" xfId="1" applyFont="1" applyFill="1">
      <alignment vertical="center"/>
    </xf>
    <xf numFmtId="0" fontId="1" fillId="0" borderId="0" xfId="1">
      <alignment vertical="center"/>
    </xf>
    <xf numFmtId="0" fontId="5" fillId="0" borderId="0" xfId="1" applyFont="1">
      <alignment vertical="center"/>
    </xf>
    <xf numFmtId="0" fontId="6" fillId="0" borderId="0" xfId="1" applyFont="1" applyAlignment="1">
      <alignment horizontal="center" vertical="center"/>
    </xf>
    <xf numFmtId="0" fontId="1" fillId="0" borderId="0" xfId="1" applyAlignment="1">
      <alignment horizontal="left" vertical="center"/>
    </xf>
    <xf numFmtId="0" fontId="7" fillId="0" borderId="0" xfId="2">
      <alignment vertical="center"/>
    </xf>
    <xf numFmtId="0" fontId="2" fillId="3" borderId="0" xfId="1" applyFont="1" applyFill="1">
      <alignment vertical="center"/>
    </xf>
    <xf numFmtId="0" fontId="8" fillId="0" borderId="0" xfId="1" applyFont="1">
      <alignment vertical="center"/>
    </xf>
    <xf numFmtId="0" fontId="1" fillId="0" borderId="0" xfId="1" applyAlignment="1">
      <alignment horizontal="right" vertical="center" indent="2"/>
    </xf>
    <xf numFmtId="0" fontId="9" fillId="2" borderId="0" xfId="1" applyFont="1" applyFill="1" applyAlignment="1">
      <alignment horizontal="center" vertical="center"/>
    </xf>
    <xf numFmtId="0" fontId="1" fillId="2" borderId="1" xfId="1" applyFill="1" applyBorder="1" applyAlignment="1">
      <alignment horizontal="center" vertical="center"/>
    </xf>
    <xf numFmtId="0" fontId="1" fillId="2" borderId="2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 wrapText="1"/>
    </xf>
    <xf numFmtId="0" fontId="1" fillId="2" borderId="4" xfId="1" applyFill="1" applyBorder="1" applyAlignment="1">
      <alignment horizontal="center" vertical="center" wrapText="1"/>
    </xf>
    <xf numFmtId="0" fontId="1" fillId="2" borderId="5" xfId="1" applyFill="1" applyBorder="1" applyAlignment="1">
      <alignment horizontal="center" vertical="center" wrapText="1"/>
    </xf>
    <xf numFmtId="0" fontId="1" fillId="2" borderId="6" xfId="1" applyFill="1" applyBorder="1" applyAlignment="1">
      <alignment horizontal="center" vertical="center" wrapText="1"/>
    </xf>
    <xf numFmtId="0" fontId="1" fillId="2" borderId="7" xfId="1" applyFill="1" applyBorder="1" applyAlignment="1">
      <alignment horizontal="center" vertical="center"/>
    </xf>
    <xf numFmtId="0" fontId="1" fillId="2" borderId="8" xfId="1" applyFill="1" applyBorder="1" applyAlignment="1">
      <alignment horizontal="center" vertical="center"/>
    </xf>
    <xf numFmtId="0" fontId="1" fillId="2" borderId="9" xfId="1" applyFill="1" applyBorder="1" applyAlignment="1">
      <alignment horizontal="center" vertical="center"/>
    </xf>
    <xf numFmtId="14" fontId="1" fillId="2" borderId="9" xfId="1" applyNumberFormat="1" applyFill="1" applyBorder="1" applyAlignment="1">
      <alignment horizontal="center" vertical="center"/>
    </xf>
    <xf numFmtId="0" fontId="1" fillId="2" borderId="10" xfId="1" applyFill="1" applyBorder="1" applyAlignment="1">
      <alignment horizontal="center" vertical="center"/>
    </xf>
    <xf numFmtId="0" fontId="1" fillId="2" borderId="11" xfId="1" applyFill="1" applyBorder="1" applyAlignment="1">
      <alignment horizontal="center" vertical="center"/>
    </xf>
    <xf numFmtId="0" fontId="1" fillId="2" borderId="12" xfId="1" applyFill="1" applyBorder="1" applyAlignment="1">
      <alignment horizontal="center" vertical="center"/>
    </xf>
    <xf numFmtId="176" fontId="1" fillId="2" borderId="13" xfId="1" applyNumberFormat="1" applyFill="1" applyBorder="1" applyAlignment="1">
      <alignment horizontal="center" vertical="center"/>
    </xf>
    <xf numFmtId="176" fontId="1" fillId="2" borderId="13" xfId="1" applyNumberFormat="1" applyFill="1" applyBorder="1" applyAlignment="1">
      <alignment horizontal="center" vertical="center" wrapText="1"/>
    </xf>
    <xf numFmtId="0" fontId="1" fillId="2" borderId="14" xfId="1" applyFill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14" fontId="1" fillId="0" borderId="17" xfId="1" applyNumberFormat="1" applyBorder="1" applyAlignment="1">
      <alignment horizontal="center" vertical="center"/>
    </xf>
    <xf numFmtId="0" fontId="1" fillId="0" borderId="18" xfId="1" applyBorder="1" applyAlignment="1">
      <alignment horizontal="center" vertical="center"/>
    </xf>
    <xf numFmtId="176" fontId="1" fillId="0" borderId="14" xfId="1" applyNumberFormat="1" applyBorder="1">
      <alignment vertical="center"/>
    </xf>
    <xf numFmtId="0" fontId="1" fillId="0" borderId="14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14" fontId="1" fillId="0" borderId="21" xfId="1" applyNumberForma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176" fontId="1" fillId="0" borderId="23" xfId="1" applyNumberFormat="1" applyBorder="1">
      <alignment vertical="center"/>
    </xf>
    <xf numFmtId="0" fontId="1" fillId="0" borderId="24" xfId="1" applyBorder="1" applyAlignment="1">
      <alignment horizontal="center" vertical="center"/>
    </xf>
    <xf numFmtId="0" fontId="1" fillId="0" borderId="25" xfId="1" applyBorder="1" applyAlignment="1">
      <alignment horizontal="center" vertical="center"/>
    </xf>
    <xf numFmtId="0" fontId="1" fillId="0" borderId="26" xfId="1" applyBorder="1" applyAlignment="1">
      <alignment horizontal="center" vertical="center"/>
    </xf>
    <xf numFmtId="176" fontId="1" fillId="0" borderId="27" xfId="1" applyNumberFormat="1" applyBorder="1">
      <alignment vertical="center"/>
    </xf>
    <xf numFmtId="176" fontId="1" fillId="0" borderId="28" xfId="1" applyNumberFormat="1" applyBorder="1">
      <alignment vertical="center"/>
    </xf>
    <xf numFmtId="0" fontId="1" fillId="0" borderId="27" xfId="1" applyBorder="1" applyAlignment="1">
      <alignment horizontal="center" vertical="center"/>
    </xf>
    <xf numFmtId="0" fontId="1" fillId="0" borderId="29" xfId="1" applyBorder="1">
      <alignment vertical="center"/>
    </xf>
    <xf numFmtId="0" fontId="1" fillId="4" borderId="30" xfId="1" applyFill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32" xfId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3" fillId="5" borderId="34" xfId="1" applyFont="1" applyFill="1" applyBorder="1" applyAlignment="1">
      <alignment horizontal="center" vertical="center"/>
    </xf>
    <xf numFmtId="0" fontId="13" fillId="5" borderId="35" xfId="1" applyFont="1" applyFill="1" applyBorder="1" applyAlignment="1">
      <alignment horizontal="center" vertical="center"/>
    </xf>
    <xf numFmtId="0" fontId="13" fillId="6" borderId="35" xfId="1" applyFont="1" applyFill="1" applyBorder="1" applyAlignment="1">
      <alignment horizontal="center" vertical="center"/>
    </xf>
    <xf numFmtId="0" fontId="13" fillId="6" borderId="36" xfId="1" applyFont="1" applyFill="1" applyBorder="1" applyAlignment="1">
      <alignment horizontal="center" vertical="center"/>
    </xf>
    <xf numFmtId="0" fontId="13" fillId="5" borderId="37" xfId="1" applyFont="1" applyFill="1" applyBorder="1" applyAlignment="1">
      <alignment horizontal="center" vertical="center"/>
    </xf>
    <xf numFmtId="0" fontId="13" fillId="5" borderId="38" xfId="1" applyFont="1" applyFill="1" applyBorder="1" applyAlignment="1">
      <alignment horizontal="center" vertical="center"/>
    </xf>
    <xf numFmtId="0" fontId="13" fillId="6" borderId="39" xfId="1" applyFont="1" applyFill="1" applyBorder="1" applyAlignment="1">
      <alignment horizontal="center" vertical="center"/>
    </xf>
    <xf numFmtId="0" fontId="13" fillId="6" borderId="5" xfId="1" applyFont="1" applyFill="1" applyBorder="1" applyAlignment="1">
      <alignment horizontal="center" vertical="center"/>
    </xf>
    <xf numFmtId="177" fontId="13" fillId="3" borderId="40" xfId="1" applyNumberFormat="1" applyFont="1" applyFill="1" applyBorder="1" applyAlignment="1">
      <alignment horizontal="center" vertical="center"/>
    </xf>
    <xf numFmtId="177" fontId="13" fillId="3" borderId="41" xfId="1" applyNumberFormat="1" applyFont="1" applyFill="1" applyBorder="1" applyAlignment="1">
      <alignment horizontal="center" vertical="center"/>
    </xf>
    <xf numFmtId="0" fontId="13" fillId="3" borderId="42" xfId="1" applyFont="1" applyFill="1" applyBorder="1" applyAlignment="1">
      <alignment horizontal="center" vertical="center"/>
    </xf>
    <xf numFmtId="0" fontId="13" fillId="3" borderId="43" xfId="1" applyFont="1" applyFill="1" applyBorder="1" applyAlignment="1">
      <alignment horizontal="center" vertical="center"/>
    </xf>
    <xf numFmtId="0" fontId="13" fillId="3" borderId="34" xfId="1" applyFont="1" applyFill="1" applyBorder="1" applyAlignment="1">
      <alignment horizontal="left" vertical="center"/>
    </xf>
    <xf numFmtId="0" fontId="13" fillId="3" borderId="35" xfId="1" applyFont="1" applyFill="1" applyBorder="1" applyAlignment="1">
      <alignment horizontal="left" vertical="center"/>
    </xf>
    <xf numFmtId="0" fontId="13" fillId="3" borderId="36" xfId="1" applyFont="1" applyFill="1" applyBorder="1" applyAlignment="1">
      <alignment horizontal="left" vertical="center"/>
    </xf>
  </cellXfs>
  <cellStyles count="3">
    <cellStyle name="ハイパーリンク 2" xfId="2" xr:uid="{D78AE1A8-5755-4E73-AAFD-F235EB21225D}"/>
    <cellStyle name="標準" xfId="0" builtinId="0"/>
    <cellStyle name="標準 2" xfId="1" xr:uid="{10ED0D75-66F3-4E3F-ACC4-EF6F92702E5D}"/>
  </cellStyles>
  <dxfs count="1"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externalLink" Target="externalLinks/externalLink4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490818</xdr:colOff>
      <xdr:row>16</xdr:row>
      <xdr:rowOff>11206</xdr:rowOff>
    </xdr:from>
    <xdr:ext cx="5021244" cy="2635176"/>
    <xdr:pic>
      <xdr:nvPicPr>
        <xdr:cNvPr id="2" name="図 1">
          <a:extLst>
            <a:ext uri="{FF2B5EF4-FFF2-40B4-BE49-F238E27FC236}">
              <a16:creationId xmlns:a16="http://schemas.microsoft.com/office/drawing/2014/main" id="{F5FC09CC-EA86-4FC7-A94E-46003AD6275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0818" y="7135906"/>
          <a:ext cx="5021244" cy="26351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12</xdr:col>
      <xdr:colOff>4616824</xdr:colOff>
      <xdr:row>0</xdr:row>
      <xdr:rowOff>112059</xdr:rowOff>
    </xdr:from>
    <xdr:to>
      <xdr:col>15</xdr:col>
      <xdr:colOff>857971</xdr:colOff>
      <xdr:row>3</xdr:row>
      <xdr:rowOff>406550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38B8B904-D899-4B3E-967B-D30F548A35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00499" y="112059"/>
          <a:ext cx="7052022" cy="18089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nissonetcojp.sharepoint.com/sites/share2/Shared%20Documents/&#37096;&#32626;&#20849;&#26377;/71_&#31119;&#31049;&#25945;&#32946;/&#9679;&#21888;&#30192;&#21560;&#24341;&#31561;&#30740;&#20462;/&#12304;&#36039;&#26009;&#12305;&#21888;&#30192;&#38306;&#36899;&#21942;&#26989;/&#12304;&#36039;&#26009;&#12305;&#23455;&#21209;&#32773;&#21888;&#30192;&#21516;&#26178;&#12362;&#30003;&#36796;&#12415;/&#30003;&#12375;&#36796;&#12415;&#26360;.xlsx" TargetMode="External"/><Relationship Id="rId1" Type="http://schemas.openxmlformats.org/officeDocument/2006/relationships/externalLinkPath" Target="https://nissonetcojp-my.sharepoint.com/personal/s-yamazaki_nissonet_co_jp/Documents/Microsoft%20Teams%20&#12481;&#12515;&#12483;&#12488;%20&#12501;&#12449;&#12452;&#12523;/&#30003;&#12375;&#36796;&#12415;&#2636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onetcojp-my.sharepoint.com/Users/m-yamamoto/AppData/Local/Microsoft/Windows/Temporary%20Internet%20Files/Content.Outlook/SJIJUNSK/29&#24180;&#24230;&#25913;&#35330;&#20803;&#12487;&#12540;&#12479;/&#21942;&#26989;/&#12304;&#20316;&#25104;&#20013;&#12305;&#35347;&#32244;&#35336;&#30011;&#23626;&#12288;&#36914;&#25431;&#29366;&#27841;&#31649;&#29702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Relationship Id="rId1" Type="http://schemas.openxmlformats.org/officeDocument/2006/relationships/externalLinkPath" Target="file:///C:\Users\m-ohashi\Desktop\&#30003;&#36796;&#12471;&#12540;&#12488;&#65288;&#12464;&#12483;&#12489;&#12479;&#12452;&#12512;&#12490;&#12540;&#12471;&#12531;&#12464;&#12507;&#12540;&#12512;&#12539;&#28207;&#21335;&#21488;&#65289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32\nisso-net\Users\m-yamamoto\AppData\Local\Microsoft\Windows\Temporary%20Internet%20Files\Content.Outlook\SJIJUNSK\29&#24180;&#24230;&#25913;&#35330;&#20803;&#12487;&#12540;&#12479;\&#21942;&#26989;\&#12304;&#20316;&#25104;&#20013;&#12305;&#35347;&#32244;&#35336;&#30011;&#23626;&#12288;&#36914;&#25431;&#29366;&#27841;&#31649;&#29702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1.法人様情報"/>
      <sheetName val="2.実務者研修受講生情報"/>
      <sheetName val="3.喀痰吸引等研修 受講生情報"/>
      <sheetName val="個人別申込情報"/>
      <sheetName val="法人様情報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オンライン</v>
          </cell>
          <cell r="B1" t="str">
            <v>札幌さつなえ校</v>
          </cell>
        </row>
        <row r="2">
          <cell r="A2" t="str">
            <v>札幌さつなえ校</v>
          </cell>
          <cell r="B2" t="str">
            <v>水戸校</v>
          </cell>
        </row>
        <row r="3">
          <cell r="A3" t="str">
            <v>水戸校</v>
          </cell>
          <cell r="B3" t="str">
            <v>千葉校</v>
          </cell>
        </row>
        <row r="4">
          <cell r="A4" t="str">
            <v>千葉校</v>
          </cell>
          <cell r="B4" t="str">
            <v>浦和校</v>
          </cell>
        </row>
        <row r="5">
          <cell r="A5" t="str">
            <v>浦和校</v>
          </cell>
          <cell r="B5" t="str">
            <v>さいたま久美愛園校</v>
          </cell>
        </row>
        <row r="6">
          <cell r="A6" t="str">
            <v>さいたま久美愛園校</v>
          </cell>
          <cell r="B6" t="str">
            <v>前橋校</v>
          </cell>
        </row>
        <row r="7">
          <cell r="A7" t="str">
            <v>前橋校</v>
          </cell>
          <cell r="B7" t="str">
            <v>神楽坂校</v>
          </cell>
        </row>
        <row r="8">
          <cell r="A8" t="str">
            <v>神楽坂校</v>
          </cell>
          <cell r="B8" t="str">
            <v>横浜八洲学園校</v>
          </cell>
        </row>
        <row r="9">
          <cell r="A9" t="str">
            <v>品川大井町校</v>
          </cell>
        </row>
        <row r="10">
          <cell r="A10" t="str">
            <v>横浜八洲学園校</v>
          </cell>
          <cell r="B10" t="str">
            <v>川崎校</v>
          </cell>
        </row>
        <row r="11">
          <cell r="A11" t="str">
            <v>川崎校</v>
          </cell>
          <cell r="B11" t="str">
            <v>静岡校</v>
          </cell>
        </row>
        <row r="12">
          <cell r="A12" t="str">
            <v>静岡校</v>
          </cell>
          <cell r="B12" t="str">
            <v>宇都宮校</v>
          </cell>
        </row>
        <row r="13">
          <cell r="A13" t="str">
            <v>宇都宮校</v>
          </cell>
          <cell r="B13" t="str">
            <v>名古屋校</v>
          </cell>
        </row>
        <row r="14">
          <cell r="A14" t="str">
            <v>名古屋校</v>
          </cell>
          <cell r="B14" t="str">
            <v>知立校</v>
          </cell>
        </row>
        <row r="15">
          <cell r="A15" t="str">
            <v>金山校</v>
          </cell>
          <cell r="B15" t="str">
            <v>京都同和園校</v>
          </cell>
        </row>
        <row r="16">
          <cell r="A16" t="str">
            <v>知立校</v>
          </cell>
          <cell r="B16" t="str">
            <v>エルおおさか校</v>
          </cell>
        </row>
        <row r="17">
          <cell r="A17" t="str">
            <v>京都同和園校</v>
          </cell>
          <cell r="B17" t="str">
            <v>神戸校</v>
          </cell>
        </row>
        <row r="18">
          <cell r="A18" t="str">
            <v>エルおおさか校</v>
          </cell>
          <cell r="B18" t="str">
            <v>小倉校</v>
          </cell>
        </row>
        <row r="19">
          <cell r="A19" t="str">
            <v>神戸校</v>
          </cell>
          <cell r="B19" t="str">
            <v>牧山いわき苑校</v>
          </cell>
        </row>
        <row r="20">
          <cell r="A20" t="str">
            <v>小倉校</v>
          </cell>
          <cell r="B20" t="str">
            <v>博多校</v>
          </cell>
        </row>
        <row r="21">
          <cell r="A21" t="str">
            <v>福岡柏原校</v>
          </cell>
          <cell r="B21" t="str">
            <v>福岡柏原校</v>
          </cell>
        </row>
        <row r="22">
          <cell r="A22" t="str">
            <v>博多校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法人様情報"/>
      <sheetName val="個人別申込情報"/>
      <sheetName val="介護過程ⅢOL"/>
      <sheetName val="介護過程Ⅲ通学"/>
      <sheetName val="医療的ケア"/>
      <sheetName val="教室マスタ"/>
      <sheetName val="プルダウンリスト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オンライン</v>
          </cell>
        </row>
      </sheetData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申込メンバー基本シート"/>
      <sheetName val="進捗管理表"/>
      <sheetName val="喀痰リスト元"/>
      <sheetName val="実務者受講料内訳"/>
      <sheetName val="実務者リスト元"/>
      <sheetName val="助成金受給概算リスト"/>
    </sheetNames>
    <sheetDataSet>
      <sheetData sheetId="0"/>
      <sheetData sheetId="1"/>
      <sheetData sheetId="2">
        <row r="4">
          <cell r="B4" t="str">
            <v>喀痰標準（紹介あり）</v>
          </cell>
        </row>
        <row r="5">
          <cell r="B5" t="str">
            <v>喀痰標準（紹介なし）</v>
          </cell>
        </row>
        <row r="6">
          <cell r="B6" t="str">
            <v>喀痰専用（紹介あり）</v>
          </cell>
        </row>
      </sheetData>
      <sheetData sheetId="3"/>
      <sheetData sheetId="4">
        <row r="5">
          <cell r="B5" t="str">
            <v>無資格・ヘルパー3級修了者コース（免除なし）</v>
          </cell>
        </row>
      </sheetData>
      <sheetData sheetId="5">
        <row r="4">
          <cell r="B4" t="str">
            <v>正社員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hukushi-hotclub.jp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AE5E6-58FE-457B-9A42-6AC1D48F43AF}">
  <sheetPr>
    <pageSetUpPr fitToPage="1"/>
  </sheetPr>
  <dimension ref="A1:T43"/>
  <sheetViews>
    <sheetView showGridLines="0" tabSelected="1" view="pageBreakPreview" topLeftCell="A5" zoomScale="85" zoomScaleNormal="70" zoomScaleSheetLayoutView="85" workbookViewId="0">
      <selection activeCell="H13" sqref="H13"/>
    </sheetView>
  </sheetViews>
  <sheetFormatPr defaultColWidth="9" defaultRowHeight="13.5"/>
  <cols>
    <col min="1" max="1" width="25" style="4" customWidth="1"/>
    <col min="2" max="2" width="20.625" style="4" customWidth="1"/>
    <col min="3" max="3" width="26" style="4" customWidth="1"/>
    <col min="4" max="4" width="7.875" style="4" customWidth="1"/>
    <col min="5" max="5" width="11.5" style="4" customWidth="1"/>
    <col min="6" max="6" width="14.625" style="4" customWidth="1"/>
    <col min="7" max="7" width="10.125" style="4" customWidth="1"/>
    <col min="8" max="8" width="22.375" style="4" customWidth="1"/>
    <col min="9" max="9" width="47.25" style="4" customWidth="1"/>
    <col min="10" max="10" width="20.5" style="4" customWidth="1"/>
    <col min="11" max="11" width="40" style="4" bestFit="1" customWidth="1"/>
    <col min="12" max="12" width="40" style="4" customWidth="1"/>
    <col min="13" max="13" width="61.125" style="4" bestFit="1" customWidth="1"/>
    <col min="14" max="14" width="40" style="4" customWidth="1"/>
    <col min="15" max="15" width="40.75" style="4" customWidth="1"/>
    <col min="16" max="16" width="35.5" style="4" customWidth="1"/>
    <col min="17" max="17" width="24" style="4" customWidth="1"/>
    <col min="18" max="18" width="20.5" style="4" customWidth="1"/>
    <col min="19" max="16384" width="9" style="4"/>
  </cols>
  <sheetData>
    <row r="1" spans="1:18" ht="39.950000000000003" customHeight="1">
      <c r="A1" s="1" t="s">
        <v>0</v>
      </c>
      <c r="B1" s="1"/>
      <c r="C1" s="1"/>
      <c r="D1" s="2"/>
      <c r="E1" s="3" t="s">
        <v>1</v>
      </c>
      <c r="F1" s="2"/>
      <c r="G1" s="2"/>
      <c r="H1" s="2"/>
      <c r="I1" s="2"/>
    </row>
    <row r="2" spans="1:18" ht="39.950000000000003" customHeight="1">
      <c r="A2" s="1"/>
      <c r="B2" s="1"/>
      <c r="C2" s="1"/>
      <c r="D2" s="2"/>
      <c r="E2" s="3" t="s">
        <v>2</v>
      </c>
      <c r="F2" s="2"/>
      <c r="G2" s="2"/>
      <c r="H2" s="2"/>
      <c r="I2" s="2"/>
      <c r="M2" s="5"/>
      <c r="N2" s="5"/>
      <c r="O2" s="5"/>
      <c r="P2" s="5"/>
      <c r="Q2" s="5"/>
      <c r="R2" s="5"/>
    </row>
    <row r="3" spans="1:18" ht="39.950000000000003" customHeight="1">
      <c r="A3" s="6"/>
      <c r="B3" s="4" t="s">
        <v>3</v>
      </c>
      <c r="F3" s="7" t="s">
        <v>4</v>
      </c>
      <c r="G3" s="7"/>
      <c r="H3" s="8" t="s">
        <v>5</v>
      </c>
      <c r="M3" s="5"/>
      <c r="N3" s="5"/>
      <c r="O3" s="5"/>
      <c r="P3" s="5"/>
      <c r="Q3" s="5"/>
      <c r="R3" s="5"/>
    </row>
    <row r="4" spans="1:18" ht="39.950000000000003" customHeight="1">
      <c r="A4" s="9"/>
      <c r="B4" s="10" t="s">
        <v>6</v>
      </c>
      <c r="G4" s="11"/>
      <c r="M4" s="5"/>
      <c r="N4" s="5"/>
      <c r="O4" s="5"/>
      <c r="P4" s="5"/>
      <c r="Q4" s="5"/>
      <c r="R4" s="5"/>
    </row>
    <row r="5" spans="1:18" ht="39.950000000000003" customHeight="1">
      <c r="M5" s="5"/>
      <c r="N5" s="5"/>
      <c r="O5" s="5"/>
      <c r="P5" s="5"/>
      <c r="Q5" s="5"/>
      <c r="R5" s="5"/>
    </row>
    <row r="6" spans="1:18" ht="18" thickBot="1">
      <c r="A6" s="12" t="s">
        <v>7</v>
      </c>
    </row>
    <row r="7" spans="1:18" ht="31.9" customHeight="1" thickBot="1">
      <c r="A7" s="13"/>
      <c r="B7" s="14" t="s">
        <v>8</v>
      </c>
      <c r="C7" s="15" t="s">
        <v>9</v>
      </c>
      <c r="D7" s="15" t="s">
        <v>10</v>
      </c>
      <c r="E7" s="15" t="s">
        <v>11</v>
      </c>
      <c r="F7" s="16" t="s">
        <v>12</v>
      </c>
      <c r="G7" s="17" t="s">
        <v>13</v>
      </c>
      <c r="H7" s="17" t="s">
        <v>14</v>
      </c>
      <c r="I7" s="17" t="s">
        <v>15</v>
      </c>
      <c r="J7" s="17" t="s">
        <v>16</v>
      </c>
      <c r="K7" s="16" t="s">
        <v>17</v>
      </c>
      <c r="L7" s="16" t="s">
        <v>18</v>
      </c>
      <c r="M7" s="16" t="s">
        <v>19</v>
      </c>
      <c r="N7" s="16" t="s">
        <v>20</v>
      </c>
      <c r="O7" s="18" t="s">
        <v>21</v>
      </c>
      <c r="P7" s="19" t="s">
        <v>22</v>
      </c>
      <c r="Q7" s="18" t="s">
        <v>23</v>
      </c>
      <c r="R7" s="18" t="s">
        <v>24</v>
      </c>
    </row>
    <row r="8" spans="1:18" ht="46.9" customHeight="1" thickTop="1">
      <c r="A8" s="20" t="s">
        <v>25</v>
      </c>
      <c r="B8" s="21" t="s">
        <v>26</v>
      </c>
      <c r="C8" s="22" t="s">
        <v>27</v>
      </c>
      <c r="D8" s="22" t="s">
        <v>28</v>
      </c>
      <c r="E8" s="23">
        <v>36404</v>
      </c>
      <c r="F8" s="22" t="s">
        <v>29</v>
      </c>
      <c r="G8" s="24" t="s">
        <v>30</v>
      </c>
      <c r="H8" s="25" t="s">
        <v>31</v>
      </c>
      <c r="I8" s="25" t="s">
        <v>32</v>
      </c>
      <c r="J8" s="25" t="s">
        <v>33</v>
      </c>
      <c r="K8" s="22" t="s">
        <v>34</v>
      </c>
      <c r="L8" s="26" t="s">
        <v>35</v>
      </c>
      <c r="M8" s="26" t="s">
        <v>36</v>
      </c>
      <c r="N8" s="26"/>
      <c r="O8" s="27" t="s">
        <v>37</v>
      </c>
      <c r="P8" s="28" t="s">
        <v>38</v>
      </c>
      <c r="Q8" s="27" t="s">
        <v>39</v>
      </c>
      <c r="R8" s="29" t="s">
        <v>40</v>
      </c>
    </row>
    <row r="9" spans="1:18" ht="39.950000000000003" customHeight="1">
      <c r="A9" s="30">
        <v>1</v>
      </c>
      <c r="B9" s="31" t="s">
        <v>41</v>
      </c>
      <c r="C9" s="32"/>
      <c r="D9" s="32"/>
      <c r="E9" s="33"/>
      <c r="F9" s="32"/>
      <c r="G9" s="34"/>
      <c r="H9" s="34"/>
      <c r="I9" s="34"/>
      <c r="J9" s="34"/>
      <c r="K9" s="32"/>
      <c r="L9" s="32"/>
      <c r="M9" s="32"/>
      <c r="N9" s="32"/>
      <c r="O9" s="35"/>
      <c r="P9" s="35"/>
      <c r="Q9" s="35"/>
      <c r="R9" s="36"/>
    </row>
    <row r="10" spans="1:18" ht="39.950000000000003" customHeight="1">
      <c r="A10" s="30">
        <v>2</v>
      </c>
      <c r="B10" s="31" t="s">
        <v>42</v>
      </c>
      <c r="C10" s="32"/>
      <c r="D10" s="32"/>
      <c r="E10" s="33"/>
      <c r="F10" s="32"/>
      <c r="G10" s="34"/>
      <c r="H10" s="34"/>
      <c r="I10" s="34"/>
      <c r="J10" s="34"/>
      <c r="K10" s="32"/>
      <c r="L10" s="32"/>
      <c r="M10" s="32"/>
      <c r="N10" s="32"/>
      <c r="O10" s="35"/>
      <c r="P10" s="35"/>
      <c r="Q10" s="35"/>
      <c r="R10" s="36"/>
    </row>
    <row r="11" spans="1:18" ht="39.950000000000003" customHeight="1">
      <c r="A11" s="30">
        <v>3</v>
      </c>
      <c r="B11" s="31"/>
      <c r="C11" s="32"/>
      <c r="D11" s="32"/>
      <c r="E11" s="33"/>
      <c r="F11" s="32"/>
      <c r="G11" s="34"/>
      <c r="H11" s="34"/>
      <c r="I11" s="34"/>
      <c r="J11" s="34"/>
      <c r="K11" s="32"/>
      <c r="L11" s="32"/>
      <c r="M11" s="32"/>
      <c r="N11" s="32"/>
      <c r="O11" s="35"/>
      <c r="P11" s="35"/>
      <c r="Q11" s="35"/>
      <c r="R11" s="36"/>
    </row>
    <row r="12" spans="1:18" ht="39.950000000000003" customHeight="1">
      <c r="A12" s="30">
        <v>4</v>
      </c>
      <c r="B12" s="31"/>
      <c r="C12" s="32"/>
      <c r="D12" s="32"/>
      <c r="E12" s="33"/>
      <c r="F12" s="32"/>
      <c r="G12" s="34"/>
      <c r="H12" s="34"/>
      <c r="I12" s="34"/>
      <c r="J12" s="34"/>
      <c r="K12" s="32"/>
      <c r="L12" s="32"/>
      <c r="M12" s="32"/>
      <c r="N12" s="32"/>
      <c r="O12" s="35"/>
      <c r="P12" s="35"/>
      <c r="Q12" s="35"/>
      <c r="R12" s="36"/>
    </row>
    <row r="13" spans="1:18" ht="39.950000000000003" customHeight="1">
      <c r="A13" s="37">
        <v>5</v>
      </c>
      <c r="B13" s="38"/>
      <c r="C13" s="39"/>
      <c r="D13" s="39"/>
      <c r="E13" s="40"/>
      <c r="F13" s="39"/>
      <c r="G13" s="41"/>
      <c r="H13" s="41"/>
      <c r="I13" s="41"/>
      <c r="J13" s="41"/>
      <c r="K13" s="39"/>
      <c r="L13" s="39"/>
      <c r="M13" s="32"/>
      <c r="N13" s="32"/>
      <c r="O13" s="42"/>
      <c r="P13" s="42"/>
      <c r="Q13" s="35"/>
      <c r="R13" s="36"/>
    </row>
    <row r="14" spans="1:18" ht="39.950000000000003" customHeight="1" thickBot="1">
      <c r="A14" s="43">
        <v>10</v>
      </c>
      <c r="B14" s="43"/>
      <c r="C14" s="44"/>
      <c r="D14" s="44"/>
      <c r="E14" s="44"/>
      <c r="F14" s="44"/>
      <c r="G14" s="45"/>
      <c r="H14" s="45"/>
      <c r="I14" s="45"/>
      <c r="J14" s="45"/>
      <c r="K14" s="44"/>
      <c r="L14" s="44"/>
      <c r="M14" s="39"/>
      <c r="N14" s="44"/>
      <c r="O14" s="46"/>
      <c r="P14" s="46"/>
      <c r="Q14" s="47"/>
      <c r="R14" s="48"/>
    </row>
    <row r="15" spans="1:18">
      <c r="M15" s="49"/>
    </row>
    <row r="16" spans="1:18" ht="14.25" thickBot="1"/>
    <row r="17" spans="14:15" ht="54" customHeight="1" thickBot="1">
      <c r="N17" s="50" t="s">
        <v>43</v>
      </c>
      <c r="O17" s="50" t="s">
        <v>44</v>
      </c>
    </row>
    <row r="18" spans="14:15" ht="14.25" thickTop="1">
      <c r="N18" s="51"/>
      <c r="O18" s="51"/>
    </row>
    <row r="19" spans="14:15">
      <c r="N19" s="52"/>
      <c r="O19" s="52"/>
    </row>
    <row r="20" spans="14:15">
      <c r="N20" s="52"/>
      <c r="O20" s="52"/>
    </row>
    <row r="21" spans="14:15">
      <c r="N21" s="52"/>
      <c r="O21" s="52"/>
    </row>
    <row r="22" spans="14:15">
      <c r="N22" s="52"/>
      <c r="O22" s="52"/>
    </row>
    <row r="23" spans="14:15" ht="14.25" thickBot="1">
      <c r="N23" s="53"/>
      <c r="O23" s="53"/>
    </row>
    <row r="38" spans="13:20" ht="14.25" thickBot="1"/>
    <row r="39" spans="13:20" ht="26.25" thickBot="1">
      <c r="M39" s="54" t="s">
        <v>45</v>
      </c>
      <c r="N39" s="55"/>
      <c r="O39" s="55"/>
      <c r="P39" s="55"/>
      <c r="Q39" s="55"/>
      <c r="R39" s="55"/>
      <c r="S39" s="56"/>
      <c r="T39" s="57"/>
    </row>
    <row r="40" spans="13:20" ht="26.25" thickBot="1">
      <c r="M40" s="58" t="s">
        <v>46</v>
      </c>
      <c r="O40" s="59" t="s">
        <v>47</v>
      </c>
      <c r="P40" s="59" t="s">
        <v>48</v>
      </c>
      <c r="Q40" s="59" t="s">
        <v>49</v>
      </c>
      <c r="R40" s="59" t="s">
        <v>50</v>
      </c>
      <c r="S40" s="60"/>
      <c r="T40" s="61"/>
    </row>
    <row r="41" spans="13:20" ht="27" thickTop="1" thickBot="1">
      <c r="M41" s="62">
        <v>45471</v>
      </c>
      <c r="O41" s="63">
        <v>45478</v>
      </c>
      <c r="P41" s="63">
        <v>45485</v>
      </c>
      <c r="Q41" s="63">
        <v>45492</v>
      </c>
      <c r="R41" s="63">
        <v>45499</v>
      </c>
      <c r="S41" s="64"/>
      <c r="T41" s="65"/>
    </row>
    <row r="42" spans="13:20" ht="26.25" thickBot="1">
      <c r="M42" s="62">
        <v>45547</v>
      </c>
      <c r="O42" s="63">
        <v>45554</v>
      </c>
      <c r="P42" s="63">
        <v>45568</v>
      </c>
      <c r="Q42" s="63">
        <v>45575</v>
      </c>
      <c r="R42" s="63">
        <v>45582</v>
      </c>
      <c r="S42" s="64"/>
      <c r="T42" s="65"/>
    </row>
    <row r="43" spans="13:20" ht="26.25" thickBot="1">
      <c r="M43" s="66" t="s">
        <v>51</v>
      </c>
      <c r="N43" s="67"/>
      <c r="O43" s="67"/>
      <c r="P43" s="67"/>
      <c r="Q43" s="67"/>
      <c r="R43" s="67"/>
      <c r="S43" s="67"/>
      <c r="T43" s="68"/>
    </row>
  </sheetData>
  <mergeCells count="9">
    <mergeCell ref="S41:T41"/>
    <mergeCell ref="S42:T42"/>
    <mergeCell ref="M43:T43"/>
    <mergeCell ref="A1:C2"/>
    <mergeCell ref="N18:N23"/>
    <mergeCell ref="O18:O23"/>
    <mergeCell ref="M39:R39"/>
    <mergeCell ref="S39:T39"/>
    <mergeCell ref="S40:T40"/>
  </mergeCells>
  <phoneticPr fontId="3"/>
  <conditionalFormatting sqref="R8:R14">
    <cfRule type="expression" dxfId="0" priority="1">
      <formula>L8="喀痰吸引等研修1号または2号"</formula>
    </cfRule>
  </conditionalFormatting>
  <dataValidations count="3">
    <dataValidation imeMode="off" allowBlank="1" showInputMessage="1" showErrorMessage="1" sqref="F3:H3 B3:C3 E1:E2" xr:uid="{FF8ABC0D-10D2-4BE7-9B54-86FA2465628D}"/>
    <dataValidation type="list" allowBlank="1" showInputMessage="1" showErrorMessage="1" sqref="H3 D8" xr:uid="{7B67BB81-B76D-4E1F-87A2-F505AEFD6123}">
      <formula1>"男,女"</formula1>
    </dataValidation>
    <dataValidation type="date" allowBlank="1" showInputMessage="1" showErrorMessage="1" error="1999/1/1_x000a_平成1年12月31日　のように入力してください" sqref="B3:C3" xr:uid="{FC461E64-CC4C-47B9-B7CF-172D3EFED4D9}">
      <formula1>1</formula1>
      <formula2>73415</formula2>
    </dataValidation>
  </dataValidations>
  <hyperlinks>
    <hyperlink ref="H3" r:id="rId1" xr:uid="{27C04C44-570D-44D7-ABEB-B58B9134CCCE}"/>
  </hyperlinks>
  <pageMargins left="0" right="0" top="0" bottom="0" header="0" footer="0"/>
  <pageSetup paperSize="9" scale="26" fitToHeight="0" orientation="landscape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F33E2BC4E0E7414C9B55691561DE2D4F" ma:contentTypeVersion="29" ma:contentTypeDescription="新しいドキュメントを作成します。" ma:contentTypeScope="" ma:versionID="ae51ca9419f5fbce570dad3165bacf07">
  <xsd:schema xmlns:xsd="http://www.w3.org/2001/XMLSchema" xmlns:xs="http://www.w3.org/2001/XMLSchema" xmlns:p="http://schemas.microsoft.com/office/2006/metadata/properties" xmlns:ns2="f7f2e832-f277-4906-a4ec-a826e4407dd1" xmlns:ns3="9b2a37f9-c5ca-40e7-ac12-02d426e56362" targetNamespace="http://schemas.microsoft.com/office/2006/metadata/properties" ma:root="true" ma:fieldsID="402c7977565a633e7f8ffe14b80471e8" ns2:_="" ns3:_="">
    <xsd:import namespace="f7f2e832-f277-4906-a4ec-a826e4407dd1"/>
    <xsd:import namespace="9b2a37f9-c5ca-40e7-ac12-02d426e5636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lcf76f155ced4ddcb4097134ff3c332f" minOccurs="0"/>
                <xsd:element ref="ns2:TaxCatchAll" minOccurs="0"/>
                <xsd:element ref="ns2:search_language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f2e832-f277-4906-a4ec-a826e4407dd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01b213d-bc5f-4760-ba56-d50934ea37c2}" ma:internalName="TaxCatchAll" ma:showField="CatchAllData" ma:web="f7f2e832-f277-4906-a4ec-a826e4407d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earch_language" ma:index="22" nillable="true" ma:displayName="search_language" ma:default="ja" ma:internalName="search_languag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2a37f9-c5ca-40e7-ac12-02d426e563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画像タグ" ma:readOnly="false" ma:fieldId="{5cf76f15-5ced-4ddc-b409-7134ff3c332f}" ma:taxonomyMulti="true" ma:sspId="08a47c4a-7085-415d-a011-919b945a2b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earch_language xmlns="f7f2e832-f277-4906-a4ec-a826e4407dd1">ja</search_language>
    <TaxCatchAll xmlns="f7f2e832-f277-4906-a4ec-a826e4407dd1" xsi:nil="true"/>
    <lcf76f155ced4ddcb4097134ff3c332f xmlns="9b2a37f9-c5ca-40e7-ac12-02d426e5636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88DAC3-7BE6-4674-A305-6AF34636A838}"/>
</file>

<file path=customXml/itemProps2.xml><?xml version="1.0" encoding="utf-8"?>
<ds:datastoreItem xmlns:ds="http://schemas.openxmlformats.org/officeDocument/2006/customXml" ds:itemID="{83945957-BADC-4278-99A7-194CD31F9C32}"/>
</file>

<file path=customXml/itemProps3.xml><?xml version="1.0" encoding="utf-8"?>
<ds:datastoreItem xmlns:ds="http://schemas.openxmlformats.org/officeDocument/2006/customXml" ds:itemID="{006AA7B3-E19E-4EE8-9F51-D491F50DB7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4.喀痰吸引等研修 申込書</vt:lpstr>
      <vt:lpstr>'4.喀痰吸引等研修 申込書'!Print_Area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山﨑 信一</dc:creator>
  <cp:lastModifiedBy>山﨑 信一</cp:lastModifiedBy>
  <dcterms:created xsi:type="dcterms:W3CDTF">2024-05-14T04:05:17Z</dcterms:created>
  <dcterms:modified xsi:type="dcterms:W3CDTF">2024-05-14T04:06:09Z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0x010100F33E2BC4E0E7414C9B55691561DE2D4F</vt:lpwstr>
  </property>
</Properties>
</file>